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<sst xmlns="http://schemas.openxmlformats.org/spreadsheetml/2006/main" count="28" uniqueCount="27">
  <si>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</si>
  <si>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</si>
  <si>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</si>
  <si>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</si>
  <si>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</si>
  <si>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</si>
  <si>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 tym dotacje       z budżetu Powiatu</t>
  </si>
  <si>
    <t>Zakres dotacji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</si>
  <si>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</si>
  <si>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</si>
  <si>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</si>
  <si>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</si>
  <si>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</si>
  <si>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</si>
  <si>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</si>
  <si>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801          80197</t>
  </si>
  <si>
    <t>801         80197</t>
  </si>
  <si>
    <t>Powiatowy Z-d Obsł. Inwestycji Starostwa Powiatowego w Brzegu</t>
  </si>
  <si>
    <t>Załącznik Nr 6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</si>
  <si>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</si>
  <si>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</si>
  <si>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</si>
  <si>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Żłobizna</t>
  </si>
  <si>
    <t>Warsztaty szkolne ZSR CKP Grodków</t>
  </si>
  <si>
    <t>na 2006r.</t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</si>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</sst>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7" fontId="4" fillId="0" borderId="6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right" vertical="top" wrapText="1"/>
    </xf>
    <xf numFmtId="167" fontId="4" fillId="0" borderId="4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  <xf numFmtId="167" fontId="5" fillId="0" borderId="2" xfId="0" applyNumberFormat="1" applyFont="1" applyBorder="1" applyAlignment="1">
      <alignment horizontal="right" vertical="top" wrapText="1"/>
    </xf>
    <xf numFmtId="167" fontId="5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right" vertical="top" wrapText="1"/>
    </xf>
    <xf numFmtId="167" fontId="5" fillId="0" borderId="3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375" style="1" customWidth="1"/>
    <col min="2" max="2" width="5.125" style="1" customWidth="1"/>
    <col min="3" max="3" width="8.875" style="1" customWidth="1"/>
    <col min="4" max="4" width="22.75390625" style="1" customWidth="1"/>
    <col min="5" max="5" width="12.00390625" style="1" customWidth="1"/>
    <col min="6" max="6" width="9.375" style="1" customWidth="1"/>
    <col min="7" max="7" width="11.625" style="1" customWidth="1"/>
    <col min="8" max="8" width="15.875" style="1" customWidth="1"/>
    <col min="9" max="16384" width="9.125" style="1" customWidth="1"/>
  </cols>
  <sheetData>
    <row r="1" ht="15.75">
      <c r="G1" s="2" t="s">
        <v>18</v>
      </c>
    </row>
    <row r="2" ht="15.75">
      <c r="F2" s="2" t="s">
        <v>25</v>
      </c>
    </row>
    <row r="3" ht="15.75">
      <c r="G3" s="2" t="s">
        <v>0</v>
      </c>
    </row>
    <row r="4" ht="15.75">
      <c r="G4" s="2" t="s">
        <v>26</v>
      </c>
    </row>
    <row r="5" ht="15.75">
      <c r="B5" s="2"/>
    </row>
    <row r="6" ht="15.75">
      <c r="E6" s="3" t="s">
        <v>19</v>
      </c>
    </row>
    <row r="7" ht="15.75">
      <c r="E7" s="3" t="s">
        <v>24</v>
      </c>
    </row>
    <row r="8" spans="2:7" ht="16.5" thickBot="1">
      <c r="B8" s="3" t="s">
        <v>1</v>
      </c>
      <c r="G8" s="3" t="s">
        <v>2</v>
      </c>
    </row>
    <row r="9" spans="2:8" ht="78.75" customHeight="1">
      <c r="B9" s="30" t="s">
        <v>3</v>
      </c>
      <c r="C9" s="26" t="s">
        <v>13</v>
      </c>
      <c r="D9" s="26" t="s">
        <v>4</v>
      </c>
      <c r="E9" s="26" t="s">
        <v>5</v>
      </c>
      <c r="F9" s="26" t="s">
        <v>6</v>
      </c>
      <c r="G9" s="26" t="s">
        <v>7</v>
      </c>
      <c r="H9" s="28" t="s">
        <v>8</v>
      </c>
    </row>
    <row r="10" spans="2:8" ht="15.75" customHeight="1" thickBot="1">
      <c r="B10" s="31"/>
      <c r="C10" s="27"/>
      <c r="D10" s="27"/>
      <c r="E10" s="27"/>
      <c r="F10" s="27"/>
      <c r="G10" s="27"/>
      <c r="H10" s="29"/>
    </row>
    <row r="11" spans="2:8" ht="16.5" thickBot="1"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6">
        <v>7</v>
      </c>
    </row>
    <row r="12" spans="2:8" ht="95.25" customHeight="1">
      <c r="B12" s="7">
        <v>1</v>
      </c>
      <c r="C12" s="8" t="s">
        <v>11</v>
      </c>
      <c r="D12" s="9" t="s">
        <v>20</v>
      </c>
      <c r="E12" s="18">
        <v>185000</v>
      </c>
      <c r="F12" s="18">
        <v>0</v>
      </c>
      <c r="G12" s="19"/>
      <c r="H12" s="18">
        <f>SUM(E12:G12)</f>
        <v>185000</v>
      </c>
    </row>
    <row r="13" spans="2:8" ht="46.5" customHeight="1">
      <c r="B13" s="10">
        <v>2</v>
      </c>
      <c r="C13" s="11" t="s">
        <v>12</v>
      </c>
      <c r="D13" s="12" t="s">
        <v>17</v>
      </c>
      <c r="E13" s="16">
        <v>90200</v>
      </c>
      <c r="F13" s="16">
        <v>0</v>
      </c>
      <c r="G13" s="17"/>
      <c r="H13" s="16">
        <f>SUM(E13:G13)</f>
        <v>90200</v>
      </c>
    </row>
    <row r="14" spans="2:8" ht="30" customHeight="1">
      <c r="B14" s="10">
        <v>3</v>
      </c>
      <c r="C14" s="11" t="s">
        <v>14</v>
      </c>
      <c r="D14" s="12" t="s">
        <v>21</v>
      </c>
      <c r="E14" s="16">
        <v>153021</v>
      </c>
      <c r="F14" s="16">
        <v>48021</v>
      </c>
      <c r="G14" s="17" t="s">
        <v>9</v>
      </c>
      <c r="H14" s="16">
        <f>SUM(E14)</f>
        <v>153021</v>
      </c>
    </row>
    <row r="15" spans="2:8" ht="32.25" customHeight="1">
      <c r="B15" s="10">
        <v>4</v>
      </c>
      <c r="C15" s="11" t="s">
        <v>15</v>
      </c>
      <c r="D15" s="12" t="s">
        <v>22</v>
      </c>
      <c r="E15" s="16">
        <v>4700</v>
      </c>
      <c r="F15" s="16">
        <v>0</v>
      </c>
      <c r="G15" s="17"/>
      <c r="H15" s="16">
        <v>300</v>
      </c>
    </row>
    <row r="16" spans="2:8" ht="30.75" customHeight="1" thickBot="1">
      <c r="B16" s="10">
        <v>5</v>
      </c>
      <c r="C16" s="13" t="s">
        <v>16</v>
      </c>
      <c r="D16" s="14" t="s">
        <v>23</v>
      </c>
      <c r="E16" s="16">
        <v>1531004</v>
      </c>
      <c r="F16" s="16">
        <v>24792</v>
      </c>
      <c r="G16" s="17" t="s">
        <v>9</v>
      </c>
      <c r="H16" s="16">
        <f>SUM(E16)</f>
        <v>1531004</v>
      </c>
    </row>
    <row r="17" spans="2:8" ht="16.5" thickBot="1">
      <c r="B17" s="24"/>
      <c r="C17" s="25"/>
      <c r="D17" s="15" t="s">
        <v>10</v>
      </c>
      <c r="E17" s="20">
        <f>SUM(E12:E16)</f>
        <v>1963925</v>
      </c>
      <c r="F17" s="21">
        <f>SUM(F12:F16)</f>
        <v>72813</v>
      </c>
      <c r="G17" s="22"/>
      <c r="H17" s="23">
        <f>SUM(H12:H16)</f>
        <v>1959525</v>
      </c>
    </row>
  </sheetData>
  <mergeCells count="8">
    <mergeCell ref="B17:C17"/>
    <mergeCell ref="F9:F10"/>
    <mergeCell ref="G9:G10"/>
    <mergeCell ref="H9:H10"/>
    <mergeCell ref="B9:B10"/>
    <mergeCell ref="D9:D10"/>
    <mergeCell ref="E9:E10"/>
    <mergeCell ref="C9:C10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2005-12-30T08:31:08Z</cp:lastPrinted>
  <dcterms:created xsi:type="dcterms:W3CDTF">2003-12-09T10:59:28Z</dcterms:created>
  <dcterms:modified xsi:type="dcterms:W3CDTF">2005-12-30T08:31:10Z</dcterms:modified>
  <cp:category/>
  <cp:version/>
  <cp:contentType/>
  <cp:contentStatus/>
</cp:coreProperties>
</file>